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立项名单（国、省）-公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<sst xmlns="http://schemas.openxmlformats.org/spreadsheetml/2006/main" count="568" uniqueCount="337">
  <si>
    <t>序号</t>
  </si>
  <si>
    <t>学院</t>
  </si>
  <si>
    <t>项目名称</t>
  </si>
  <si>
    <t>项目类型</t>
  </si>
  <si>
    <t>负责人学号</t>
  </si>
  <si>
    <t>负责人姓名</t>
  </si>
  <si>
    <t>项目成员</t>
  </si>
  <si>
    <t>所有老师姓名</t>
  </si>
  <si>
    <t>级别</t>
  </si>
  <si>
    <t>是否推荐省级重点支持领域</t>
  </si>
  <si>
    <t>美术设计与建筑学院</t>
  </si>
  <si>
    <t>星算影科 ——AI视觉大模型赋能影视工业化生产</t>
  </si>
  <si>
    <t>创业训练</t>
  </si>
  <si>
    <t>01240805</t>
  </si>
  <si>
    <t>肖希</t>
  </si>
  <si>
    <t>郑舒仪/02250903,杨宇航/04240316,王睿/07240608,刘欣宜/01250503</t>
  </si>
  <si>
    <t>李东庆</t>
  </si>
  <si>
    <t>拟国家级</t>
  </si>
  <si>
    <t>否</t>
  </si>
  <si>
    <t>商学院</t>
  </si>
  <si>
    <t>智刃—基于AI自驱式免编程等离子切割机</t>
  </si>
  <si>
    <t>创业实践</t>
  </si>
  <si>
    <t>02242914</t>
  </si>
  <si>
    <t>肖伊宏</t>
  </si>
  <si>
    <t>吴静思/17230302,吴绵/05240123,李溢/01241220,朱啟源/03240704</t>
  </si>
  <si>
    <t>李振祖,余育礼,郑凯文</t>
  </si>
  <si>
    <t>电子信息工程学院</t>
  </si>
  <si>
    <t>基于多模态融合和3D-Unet的微小肺结节目标分割系统设计与实现</t>
  </si>
  <si>
    <t>创新训练</t>
  </si>
  <si>
    <t>03240208</t>
  </si>
  <si>
    <t>季之然</t>
  </si>
  <si>
    <t>李子祺/03240221,孙永昊/03240211,黄泽镇/03240924,黄铮/05240219</t>
  </si>
  <si>
    <t>石淼,杨晓玲</t>
  </si>
  <si>
    <t>自研 AI 模型辅助决策的果实采摘机器人系统——面向农村果园的智能采摘解决方案</t>
  </si>
  <si>
    <t>03241312</t>
  </si>
  <si>
    <t>廖洪瑞</t>
  </si>
  <si>
    <t>李烨钊/03231317,陈腾勋/03240913,黄凯烽/03241421,潘炜/06230817</t>
  </si>
  <si>
    <t>司玉娟,张磊,李博艺</t>
  </si>
  <si>
    <t>基于汗液检测糖尿病的早期无创筛查设备</t>
  </si>
  <si>
    <t>10242109</t>
  </si>
  <si>
    <t>曹远卓</t>
  </si>
  <si>
    <t>王镇学/10241213,曾梓铭/12241528,庄心睿/10251505,侯弘睿/13251018</t>
  </si>
  <si>
    <t>江赛标,易斯卿</t>
  </si>
  <si>
    <t>磨安智护——夜间磨牙的无创智能干预设备</t>
  </si>
  <si>
    <t>13240621</t>
  </si>
  <si>
    <t>陈源鑫</t>
  </si>
  <si>
    <t>何颖微/05240921,刘嘉亮/12251128,周子航/13241010</t>
  </si>
  <si>
    <t>周风龙,张延生</t>
  </si>
  <si>
    <t>计算机学院</t>
  </si>
  <si>
    <t>基于脑机接口与多模态感知的ICU智能评估系统</t>
  </si>
  <si>
    <t>04240103</t>
  </si>
  <si>
    <t>李柔</t>
  </si>
  <si>
    <t>杨昆谕/12231610,石恒宇/04240309,薛宇斐/04240323,熊文杰/04241423</t>
  </si>
  <si>
    <t>车志宏,曾志峰</t>
  </si>
  <si>
    <t>慢病智护：依托多组学研究背景的知识图谱与工作流驱动的慢病智能管理系统</t>
  </si>
  <si>
    <t>04251213</t>
  </si>
  <si>
    <t>卢裕楷</t>
  </si>
  <si>
    <t>张梓鹏/04251218,刘付豪/04250413,雷耀燊/04251120,李星辰/15240232</t>
  </si>
  <si>
    <t>傅晓阳,梁艳春</t>
  </si>
  <si>
    <t>智能制造与航空学院</t>
  </si>
  <si>
    <t>基于ROS2的医院智能物流配送机器人</t>
  </si>
  <si>
    <t>06241218</t>
  </si>
  <si>
    <t>罗雄信</t>
  </si>
  <si>
    <t>陈灿斌/06231209,吴悦/06231202,刘宇轩/03230419,邵凯斌/06231205</t>
  </si>
  <si>
    <t>刘卓娅,黄景德</t>
  </si>
  <si>
    <t>基于温度-电压双传感的锂电池热失控前兆快速诊断装置</t>
  </si>
  <si>
    <t>06250406</t>
  </si>
  <si>
    <t>何家栋</t>
  </si>
  <si>
    <t>郑捷航/06250405,陈弘杰/06250314,焦绍硕/06240614,黄奕/06250402</t>
  </si>
  <si>
    <t>黄景德</t>
  </si>
  <si>
    <t>面向低空防御的多模态感知与DRA-MPPI导航深度融合的智能高机动哨兵系统设计</t>
  </si>
  <si>
    <t>10241723</t>
  </si>
  <si>
    <t>何彦荣</t>
  </si>
  <si>
    <t>林增耿/06241328,肖宇思/02230904,陈亦勤/06241207,黄泽镇/03240924</t>
  </si>
  <si>
    <t>战欣,赵国栋</t>
  </si>
  <si>
    <t>生命科学学院</t>
  </si>
  <si>
    <t>基于几何构型匹配策略的三维COFs定向合成及污染性气体吸附研究</t>
  </si>
  <si>
    <t>10241617</t>
  </si>
  <si>
    <t>胡俊杰</t>
  </si>
  <si>
    <t>谭均浩/10241611,黄润林/17230115,陈婉婷/17231005</t>
  </si>
  <si>
    <t>宋佳隆</t>
  </si>
  <si>
    <t>金融与贸易学院</t>
  </si>
  <si>
    <t>碳慧引擎——基于碳效—金融映射模型与双轨风控引擎的资金精准适配机制</t>
  </si>
  <si>
    <t>12251707</t>
  </si>
  <si>
    <t>陈佳琪</t>
  </si>
  <si>
    <t>阮淼鑫/12241221,胡少石/07250224,林梓欣/12250708,张紫嫣/12240810</t>
  </si>
  <si>
    <t>杨帅,龙东</t>
  </si>
  <si>
    <t>体育科学学院</t>
  </si>
  <si>
    <t>氢疗法介入运动健康的实证与转化应用研究</t>
  </si>
  <si>
    <t>19240202</t>
  </si>
  <si>
    <t>梁宴萍</t>
  </si>
  <si>
    <t>陈楠/07252008,熊伟智/19250610,袁小芳/19250404,何家栋/06250406</t>
  </si>
  <si>
    <t>王雅婷,林文弢</t>
  </si>
  <si>
    <t>大数据学院</t>
  </si>
  <si>
    <t>循智导学---场景感知和引导式启发的桌面“循宝”机器人</t>
  </si>
  <si>
    <t>20240601</t>
  </si>
  <si>
    <t>邵子琪</t>
  </si>
  <si>
    <t>贾舒涵/09240314,林佳明/04240719,李明慧/04241901,黎立/04241903</t>
  </si>
  <si>
    <t>黄海,梁展帆</t>
  </si>
  <si>
    <t>“云上茶园”：AI大模型驱动的无人机智能巡检与三维交互平台</t>
  </si>
  <si>
    <t>03241005</t>
  </si>
  <si>
    <t>刘弘正</t>
  </si>
  <si>
    <t>劳诗琳/14241018,尤优/11240307,代思远/06240115,李颖豪/03240611</t>
  </si>
  <si>
    <t>苏梓霁,郎六琪</t>
  </si>
  <si>
    <t>拟省级</t>
  </si>
  <si>
    <t>拟推荐省级重点支持领域</t>
  </si>
  <si>
    <t>基于 STM32-RK3588 双脑异构与多模态融合的无人艇水质检测系统</t>
  </si>
  <si>
    <t>14241018</t>
  </si>
  <si>
    <t>劳诗琳</t>
  </si>
  <si>
    <t>李颖豪/03240611,廖美琳/05240305,谭文倩/08230517,伦颖诗/10240311</t>
  </si>
  <si>
    <t>葛上炜,曾文静</t>
  </si>
  <si>
    <t>灵犀云卫——基于鲲鹏和CANN异构融合的智能寻检无人车</t>
  </si>
  <si>
    <t>04252315</t>
  </si>
  <si>
    <t>肖涵</t>
  </si>
  <si>
    <t>苏清华/04252201,赵艺/04251012,吴梓妍/02241331,丁添锦/04251905</t>
  </si>
  <si>
    <t>苏梓霁,朱天元</t>
  </si>
  <si>
    <t>文创·科技·非遗：鹤舞“超级IP”串联粤港澳大湾区城市年轻力</t>
  </si>
  <si>
    <t>01241403</t>
  </si>
  <si>
    <t>温仕巧</t>
  </si>
  <si>
    <t>梁志铭/01241029,徐嘉瑜/01240701,翟喜果/01231118,梁静怡/01241201</t>
  </si>
  <si>
    <t>雷莹,崔旌涛</t>
  </si>
  <si>
    <t>下小白——青年赋能型乡村农文旅融合品牌创业项目</t>
  </si>
  <si>
    <t>02242108</t>
  </si>
  <si>
    <t>陈涵雪</t>
  </si>
  <si>
    <t>张洁雯/02242109,邹汶希/02231310,顾逸诗/02231712</t>
  </si>
  <si>
    <t>刘畅</t>
  </si>
  <si>
    <t>田埂播播菜—AI 助农与 VR 疗愈的新型农旅模式</t>
  </si>
  <si>
    <t>02242513</t>
  </si>
  <si>
    <t>蒋乐怡</t>
  </si>
  <si>
    <t>吴雨玲/10231413,何小青/12250616,陈树楷/02251824</t>
  </si>
  <si>
    <t>赵航笛</t>
  </si>
  <si>
    <t>竹山绿松石产业链新质生产力发展研究——以跨境电商促动乡村振兴模式</t>
  </si>
  <si>
    <t>02242918</t>
  </si>
  <si>
    <t>肖雨欣</t>
  </si>
  <si>
    <t>韩佳彤/02230717,麦诗婷/02250908,黄越/02242710,张悦梅/02250915</t>
  </si>
  <si>
    <t>严乔,方华</t>
  </si>
  <si>
    <t>基于扩散模型的3D场景移动操作机器人轨迹生成与优化</t>
  </si>
  <si>
    <t>03240321</t>
  </si>
  <si>
    <t>孙英迪</t>
  </si>
  <si>
    <t>易文娟/03230202,朱开伟/03230122,许恩鹏/03230125,孟炜杰/03240317</t>
  </si>
  <si>
    <t>赵倩楠,王春波</t>
  </si>
  <si>
    <t>AI慧田智能巡检与作业一体化装置</t>
  </si>
  <si>
    <t>03240516</t>
  </si>
  <si>
    <t>朱根昊</t>
  </si>
  <si>
    <t>赵亿键/13240815,侯俊琦/03240522,赵宇浩/03240514,杜欣烨/02240718</t>
  </si>
  <si>
    <t>郭劲松,张磊</t>
  </si>
  <si>
    <t>基于多传感器融合的农田精准施药与采摘一体化机器人</t>
  </si>
  <si>
    <t>03240615</t>
  </si>
  <si>
    <t>郑浩彬</t>
  </si>
  <si>
    <t>许梓烁/03250524,沈键冬/03250605,苏平平/03241006,郑子尧/03240628</t>
  </si>
  <si>
    <t>宋刚</t>
  </si>
  <si>
    <t>智弈云枢——智能人机交互五子棋系统</t>
  </si>
  <si>
    <t>03240913</t>
  </si>
  <si>
    <t>陈腾勋</t>
  </si>
  <si>
    <t>陈佳娜/02240108,陈树楷/02251824,吴恩墀/03251103,王阳/13250213</t>
  </si>
  <si>
    <t>张磊,庄圣贤</t>
  </si>
  <si>
    <t>轻量化YOLO模型训练优化算法及在水稻病害快速检测中的应用</t>
  </si>
  <si>
    <t>03240926</t>
  </si>
  <si>
    <t>黄庆彬</t>
  </si>
  <si>
    <t>林福潘/03240912,刘心傲/03240925,王俊锋/03240831,王泽声/03240724</t>
  </si>
  <si>
    <t>蒋本福</t>
  </si>
  <si>
    <t>面向6G网络的UAV-RIS辅助智能感知通信一体化资源分配方法研究</t>
  </si>
  <si>
    <t>03241023</t>
  </si>
  <si>
    <t>黄嘉尉</t>
  </si>
  <si>
    <t>陈宇/03241226,张世强/03231515,程子鸣/04240830,叶培舟/03251312</t>
  </si>
  <si>
    <t>杨明悦,李小民</t>
  </si>
  <si>
    <t>基于 UAV 集群协同组网的灾害区域通信覆盖提升</t>
  </si>
  <si>
    <t>03241110</t>
  </si>
  <si>
    <t>翟文嘉</t>
  </si>
  <si>
    <t>伍海鸣/03241020,李宇豪/03251506,吴鹏宇/03251505</t>
  </si>
  <si>
    <t>周芯羽,孙茂童</t>
  </si>
  <si>
    <t>基于边缘AI的呼吸道传染病风险主动防控智能终端——感控智眼</t>
  </si>
  <si>
    <t>03241204</t>
  </si>
  <si>
    <t>李佳欣</t>
  </si>
  <si>
    <t>翟文嘉/03241110,王俊锋/03240831,魏程泰/03250716,林晓健/03251508</t>
  </si>
  <si>
    <t>孙茂童,周芯羽</t>
  </si>
  <si>
    <t>基于毫米波雷达的智能饮水机全场景决策系统</t>
  </si>
  <si>
    <t>10240823</t>
  </si>
  <si>
    <t>夏礼记</t>
  </si>
  <si>
    <t>罗国优/10241612,杨杭超/10240714,覃晓博/10240715,刘天易/10240822</t>
  </si>
  <si>
    <t>张延生,周风龙</t>
  </si>
  <si>
    <t>沐光智洁--基于边缘AI驱动的光伏板自适应清洁机器臂</t>
  </si>
  <si>
    <t>10241216</t>
  </si>
  <si>
    <t>李家扬</t>
  </si>
  <si>
    <t>李浩瑞/03241009,沈文涛/06241524,刘涵颖/10251601,张子健/17231009</t>
  </si>
  <si>
    <t>黄彤镔,江赛标</t>
  </si>
  <si>
    <t>睿摄E拍——基于机器学习研发的无人多用途自运行摄影机器人</t>
  </si>
  <si>
    <t>04240205</t>
  </si>
  <si>
    <t>王露</t>
  </si>
  <si>
    <t>毕福仟/04240915,杨明昊/04240305,陈昊宇/04251022,陈子越/04250321</t>
  </si>
  <si>
    <t>基于碳核算模型的新型“AI+”无人机精准施药除草系统</t>
  </si>
  <si>
    <t>04240718</t>
  </si>
  <si>
    <t>赵轩逸</t>
  </si>
  <si>
    <t>冯卓轩/04240324,钟家仪/02241115,周文瑾/12241020</t>
  </si>
  <si>
    <t>李晓飞,林刚</t>
  </si>
  <si>
    <t>数智光衡——高校教室自然光协同智能照明节能控制系统</t>
  </si>
  <si>
    <t>04242117</t>
  </si>
  <si>
    <t>刘轩阳</t>
  </si>
  <si>
    <t>苏海祺/04242119,刘璐/04242104,华晓敏/04242004</t>
  </si>
  <si>
    <t>王巧莲,刘衍珩</t>
  </si>
  <si>
    <t>时空印记——基于UE5的校园AR记忆平台</t>
  </si>
  <si>
    <t>04242207</t>
  </si>
  <si>
    <t>秦淳佳</t>
  </si>
  <si>
    <t>吴谚/04242204,刘玥浠/05240122,徐滢/12241801</t>
  </si>
  <si>
    <t>姜宏,曾志峰</t>
  </si>
  <si>
    <t>旅游与公共管理学院</t>
  </si>
  <si>
    <t>记忆传承与代际连接：退休教师教育智慧的口述史记录与青年参与机制研究</t>
  </si>
  <si>
    <t>05241528</t>
  </si>
  <si>
    <t>黄泓尊</t>
  </si>
  <si>
    <t>李耿妍/05251608,廖尔澄/05241505,刘彦君/05240830,梁桓/05240421</t>
  </si>
  <si>
    <t>杨艳花,王健臣</t>
  </si>
  <si>
    <t>水陆两栖救援机器人</t>
  </si>
  <si>
    <t>06230911</t>
  </si>
  <si>
    <t>黄宇航</t>
  </si>
  <si>
    <t>王宇轩/06230903,林文静/02233211,崔雨婷/02232423</t>
  </si>
  <si>
    <t>郭莉钰,辛柏霖</t>
  </si>
  <si>
    <t>海巡赋能—无人机海上快速换电系统</t>
  </si>
  <si>
    <t>06240502</t>
  </si>
  <si>
    <t>袁紫宣</t>
  </si>
  <si>
    <t>陈荣熙/06240214,唐鑫儿/12241011,杨晓杰/06241228,罗雄信/06241218</t>
  </si>
  <si>
    <t>张笋,张恩光</t>
  </si>
  <si>
    <t>SteriKey Pro 智能深度清洁系统</t>
  </si>
  <si>
    <t>06240609</t>
  </si>
  <si>
    <t>蔡泽铭</t>
  </si>
  <si>
    <t>杨博涛/06240521,易聪耳/06251113,郑龙杰/06251321,程诗朗/06251111</t>
  </si>
  <si>
    <t>刘诗瑶,张恩光</t>
  </si>
  <si>
    <t>基于六轴机械臂的危险地区作业智能机器人</t>
  </si>
  <si>
    <t>06240617</t>
  </si>
  <si>
    <t>宋源坤</t>
  </si>
  <si>
    <t>李建稑/06230313,曾俊凯/06230311,余知乐/12240613,熊睿昀/06251520</t>
  </si>
  <si>
    <t>谢伯劲</t>
  </si>
  <si>
    <t>多功能救援车的优化设计</t>
  </si>
  <si>
    <t>06240711</t>
  </si>
  <si>
    <t>潘嘉伟</t>
  </si>
  <si>
    <t>冯心怡/06241404,曾铖源/06241408,苏钰滢/06241403,黄灿城/06230624</t>
  </si>
  <si>
    <t>邓振宇,邓宝清</t>
  </si>
  <si>
    <t>动物眨眼转眼联合运动学习实验装置开发</t>
  </si>
  <si>
    <t>06240717</t>
  </si>
  <si>
    <t>柳学辉</t>
  </si>
  <si>
    <t>龙娟/06230701,黄柏深/06250828,谢骐繁/06250916,肖俊达/06240718</t>
  </si>
  <si>
    <t>黄少嘉</t>
  </si>
  <si>
    <t>AI+增程植保无人机智能保障平台</t>
  </si>
  <si>
    <t>06240813</t>
  </si>
  <si>
    <t>邵泽辉</t>
  </si>
  <si>
    <t>梁轩丞/06240817,胡诗鸣/06240810,黄钰泓/06240806,凤佳琪/06241502</t>
  </si>
  <si>
    <t>赵子丰</t>
  </si>
  <si>
    <t>面向受限空间作业的环形防撞共轴四旋翼无人机设计与关键技术研究</t>
  </si>
  <si>
    <t>06241703</t>
  </si>
  <si>
    <t>李恭悠</t>
  </si>
  <si>
    <t>莫荧/07241119,曾铖源/06241408,黄梓轩/06252214</t>
  </si>
  <si>
    <t>李晓达</t>
  </si>
  <si>
    <t>基于隧道多地形自适应轮腿结构巡检机器人</t>
  </si>
  <si>
    <t>06251403</t>
  </si>
  <si>
    <t>张乐</t>
  </si>
  <si>
    <t>关锐鹏/06241008,唐健刚/06251413,王致皓/06251216</t>
  </si>
  <si>
    <t>杨洪薇,战欣</t>
  </si>
  <si>
    <t>Urban智卫——基于潮汐人流的公共厕所智能管理平台</t>
  </si>
  <si>
    <t>13250822</t>
  </si>
  <si>
    <t>傅文楷</t>
  </si>
  <si>
    <t>庄心睿/10251505,尹栋润/05250327,黄政林/05251328,孙殷桥/03250913</t>
  </si>
  <si>
    <t>占向辉,吴荣雄</t>
  </si>
  <si>
    <t>文学院</t>
  </si>
  <si>
    <t>海韵珠城——珠海文旅立体书沉浸式产品拓展与实践创新</t>
  </si>
  <si>
    <t>07250311</t>
  </si>
  <si>
    <t>李芊潞</t>
  </si>
  <si>
    <t>田园/07250514,彭圣广/07250325,谢沛桐/07251920,陈镜羽/07250102</t>
  </si>
  <si>
    <t>王永岭</t>
  </si>
  <si>
    <t>不同炮制工艺对砂仁非挥发性成分含量及活性的影响研究</t>
  </si>
  <si>
    <t>10240104</t>
  </si>
  <si>
    <t>傅一华</t>
  </si>
  <si>
    <t>陈嘉茵/10240105,杨婷慧/10230212,李紫玉/10252101,谢欣宇/10250604</t>
  </si>
  <si>
    <t>付露,胡文忠</t>
  </si>
  <si>
    <t>鱼腥草精油纳米乳液的制备、表征及其在采后草莓保鲜中的应用研究</t>
  </si>
  <si>
    <t>10240109</t>
  </si>
  <si>
    <t>李思彤</t>
  </si>
  <si>
    <t>刘思慧/10250202,周恬锐/10250305,李飞瑜/10251201,马漫莉/10252104</t>
  </si>
  <si>
    <t>李尚检,胡文忠</t>
  </si>
  <si>
    <t>磷酸化多糖基质负载Zein纳米粒的pH响应抗菌抗氧化膜设计与应用</t>
  </si>
  <si>
    <t>10240114</t>
  </si>
  <si>
    <t>邢佳淇</t>
  </si>
  <si>
    <t>张润琳/10240111,肖梦琪/14230915,杜翔宇/10251405,陈心睿/05251403</t>
  </si>
  <si>
    <t>周小波</t>
  </si>
  <si>
    <t>“胺感智测”——基于生物胺高灵敏检测的新型碳化聚合物点传感器</t>
  </si>
  <si>
    <t>10242014</t>
  </si>
  <si>
    <t>黄方敏</t>
  </si>
  <si>
    <t>肖亚鹏/10242012,李彩妍/17230605,张天宇/10251814</t>
  </si>
  <si>
    <t>李雪,侯雨</t>
  </si>
  <si>
    <t>多模态融合的全链式电池材料-系统一体化智能检测与预警系统</t>
  </si>
  <si>
    <t>10242219</t>
  </si>
  <si>
    <t>冯维正</t>
  </si>
  <si>
    <t>张嘉轩/02250721,梁一鸣/04232521,梁琳/02231203,伍泳淇/02253315</t>
  </si>
  <si>
    <t>颜廷亮,吴珏,成锦强</t>
  </si>
  <si>
    <t>面向低介电-高导热需求的氟化氮化硼纳米片制备</t>
  </si>
  <si>
    <t>10251406</t>
  </si>
  <si>
    <t>彭俊铭</t>
  </si>
  <si>
    <t>刘欣雨/12240801,牛知恩/10242106,陈浩瀚/17231226,杜翔宇/10251405</t>
  </si>
  <si>
    <t>许兰淑</t>
  </si>
  <si>
    <t>“管”住腐败，“净”享新鲜——PLA/HNTs-Cu静电纺丝纳米纤维膜在草莓绿色保鲜中的应用</t>
  </si>
  <si>
    <t>10251814</t>
  </si>
  <si>
    <t>张天宇</t>
  </si>
  <si>
    <t>莫泓汭/10251709,夏铭轩/10251719</t>
  </si>
  <si>
    <t>数字贸易驱动下制造业产业链韧性评估研究——以澄海玩具产业为例</t>
  </si>
  <si>
    <t>12240307</t>
  </si>
  <si>
    <t>朱婧</t>
  </si>
  <si>
    <t>李钰淇/12230419,王玥霖/12240905,王骊雅/12240904,陈宣妤/12251907</t>
  </si>
  <si>
    <t>何淼,陈佳宁</t>
  </si>
  <si>
    <t>数字经济背景下农产品社区零售数字化转型研究</t>
  </si>
  <si>
    <t>12250615</t>
  </si>
  <si>
    <t>梁悦</t>
  </si>
  <si>
    <t>朱婧/12240307,梁浩坤/02240621,李欣桐/15230611,李家韵/12230707</t>
  </si>
  <si>
    <t>陈燕,张悦</t>
  </si>
  <si>
    <t>物流管理与工程学院</t>
  </si>
  <si>
    <t>织翼共创——基于AIGC大模型的非遗定制平台</t>
  </si>
  <si>
    <t>13240904</t>
  </si>
  <si>
    <t>陈沛鈺</t>
  </si>
  <si>
    <t>蔡源帆/07241531,王汇媛/13240924,徐彦祺/13241017,林洋帆/02251915</t>
  </si>
  <si>
    <t>陈倩,田久乐</t>
  </si>
  <si>
    <t>面向小农户的“AI农商顾问”：农产品产销预警智能体（Agent）构建与适老化应用研究</t>
  </si>
  <si>
    <t>05250301</t>
  </si>
  <si>
    <t>林若沅</t>
  </si>
  <si>
    <t>罗捷予/05250302,彭晓敏/05250304,梁嘉智/05250132,陈伊霓/05250303</t>
  </si>
  <si>
    <t>焦丽媛,李昱</t>
  </si>
  <si>
    <t>「慧言颐心」——老年专属语料库驱动的智能养老交互系统</t>
  </si>
  <si>
    <t>20240405</t>
  </si>
  <si>
    <t>彭婧婧</t>
  </si>
  <si>
    <t>伍欣琳/20240505,王雅洁/20240402,张纯哲/15240408</t>
  </si>
  <si>
    <t>焦丽媛,吕威</t>
  </si>
  <si>
    <t>“脑语”AI：基于Transformer的多模态EEG心理辅助诊疗云系统</t>
  </si>
  <si>
    <t>20250706</t>
  </si>
  <si>
    <t>陈怡霖</t>
  </si>
  <si>
    <t>程恺峤/13250201,陈冰涵/13250202,纪佳业/20250732</t>
  </si>
  <si>
    <t>崔瀚文</t>
  </si>
  <si>
    <t>面向智慧社区的宠物粪便智能识别与无人化清理系统</t>
  </si>
  <si>
    <t>20250906</t>
  </si>
  <si>
    <t>宿汐</t>
  </si>
  <si>
    <t>曹益梁/20250118,雷展辉/10251620,黄梦芳/05250707</t>
  </si>
  <si>
    <t>吕威,谢双辉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</si>
</sst>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workbookViewId="0">
      <selection activeCell="E12" sqref="E12"/>
    </sheetView>
  </sheetViews>
  <sheetFormatPr defaultColWidth="9" defaultRowHeight="13.5"/>
  <cols>
    <col min="1" max="1" width="5.375" style="1" customWidth="1"/>
    <col min="2" max="2" width="22.875" style="1" customWidth="1"/>
    <col min="3" max="3" width="51.875" style="2" customWidth="1"/>
    <col min="4" max="4" width="11.75" style="1" customWidth="1"/>
    <col min="5" max="5" width="17.125" style="1" customWidth="1"/>
    <col min="6" max="6" width="11.5" style="1" customWidth="1"/>
    <col min="7" max="7" width="32.75" style="2" customWidth="1"/>
    <col min="8" max="8" width="23.625" style="1" customWidth="1"/>
    <col min="9" max="9" width="11.75" style="1" customWidth="1"/>
    <col min="10" max="10" width="27.875" style="1" customWidth="1"/>
    <col min="11" max="16384" width="9" style="1"/>
  </cols>
  <sheetData>
    <row r="1" ht="14.25" spans="1:10">
      <c r="A1" s="3" t="s">
        <v>0</v>
      </c>
      <c r="B1" s="3" t="s">
        <v>1</v>
      </c>
      <c r="C1" s="4" t="s">
        <v>2</v>
      </c>
      <c r="D1" s="3" t="s">
        <v>3</v>
      </c>
      <c r="E1" s="3" t="s">
        <v>4</v>
      </c>
      <c r="F1" s="3" t="s">
        <v>5</v>
      </c>
      <c r="G1" s="4" t="s">
        <v>6</v>
      </c>
      <c r="H1" s="3" t="s">
        <v>7</v>
      </c>
      <c r="I1" s="3" t="s">
        <v>8</v>
      </c>
      <c r="J1" s="3" t="s">
        <v>9</v>
      </c>
    </row>
    <row r="2" ht="28.5" spans="1:10">
      <c r="A2" s="3">
        <v>1</v>
      </c>
      <c r="B2" s="3" t="s">
        <v>10</v>
      </c>
      <c r="C2" s="4" t="s">
        <v>11</v>
      </c>
      <c r="D2" s="3" t="s">
        <v>12</v>
      </c>
      <c r="E2" s="3" t="s">
        <v>13</v>
      </c>
      <c r="F2" s="3" t="s">
        <v>14</v>
      </c>
      <c r="G2" s="4" t="s">
        <v>15</v>
      </c>
      <c r="H2" s="3" t="s">
        <v>16</v>
      </c>
      <c r="I2" s="5" t="s">
        <v>17</v>
      </c>
      <c r="J2" s="3" t="s">
        <v>18</v>
      </c>
    </row>
    <row r="3" ht="28.5" spans="1:10">
      <c r="A3" s="3">
        <v>2</v>
      </c>
      <c r="B3" s="3" t="s">
        <v>19</v>
      </c>
      <c r="C3" s="4" t="s">
        <v>20</v>
      </c>
      <c r="D3" s="3" t="s">
        <v>21</v>
      </c>
      <c r="E3" s="3" t="s">
        <v>22</v>
      </c>
      <c r="F3" s="3" t="s">
        <v>23</v>
      </c>
      <c r="G3" s="4" t="s">
        <v>24</v>
      </c>
      <c r="H3" s="3" t="s">
        <v>25</v>
      </c>
      <c r="I3" s="5" t="s">
        <v>17</v>
      </c>
      <c r="J3" s="3" t="s">
        <v>18</v>
      </c>
    </row>
    <row r="4" ht="28.5" spans="1:10">
      <c r="A4" s="3">
        <v>3</v>
      </c>
      <c r="B4" s="3" t="s">
        <v>26</v>
      </c>
      <c r="C4" s="4" t="s">
        <v>27</v>
      </c>
      <c r="D4" s="3" t="s">
        <v>28</v>
      </c>
      <c r="E4" s="3" t="s">
        <v>29</v>
      </c>
      <c r="F4" s="3" t="s">
        <v>30</v>
      </c>
      <c r="G4" s="4" t="s">
        <v>31</v>
      </c>
      <c r="H4" s="3" t="s">
        <v>32</v>
      </c>
      <c r="I4" s="5" t="s">
        <v>17</v>
      </c>
      <c r="J4" s="3" t="s">
        <v>18</v>
      </c>
    </row>
    <row r="5" ht="28.5" spans="1:10">
      <c r="A5" s="3">
        <v>4</v>
      </c>
      <c r="B5" s="3" t="s">
        <v>26</v>
      </c>
      <c r="C5" s="4" t="s">
        <v>33</v>
      </c>
      <c r="D5" s="3" t="s">
        <v>28</v>
      </c>
      <c r="E5" s="3" t="s">
        <v>34</v>
      </c>
      <c r="F5" s="3" t="s">
        <v>35</v>
      </c>
      <c r="G5" s="4" t="s">
        <v>36</v>
      </c>
      <c r="H5" s="3" t="s">
        <v>37</v>
      </c>
      <c r="I5" s="5" t="s">
        <v>17</v>
      </c>
      <c r="J5" s="3" t="s">
        <v>18</v>
      </c>
    </row>
    <row r="6" ht="28.5" spans="1:10">
      <c r="A6" s="3">
        <v>5</v>
      </c>
      <c r="B6" s="3" t="s">
        <v>26</v>
      </c>
      <c r="C6" s="4" t="s">
        <v>38</v>
      </c>
      <c r="D6" s="3" t="s">
        <v>28</v>
      </c>
      <c r="E6" s="3" t="s">
        <v>39</v>
      </c>
      <c r="F6" s="3" t="s">
        <v>40</v>
      </c>
      <c r="G6" s="4" t="s">
        <v>41</v>
      </c>
      <c r="H6" s="3" t="s">
        <v>42</v>
      </c>
      <c r="I6" s="5" t="s">
        <v>17</v>
      </c>
      <c r="J6" s="3" t="s">
        <v>18</v>
      </c>
    </row>
    <row r="7" ht="28.5" spans="1:10">
      <c r="A7" s="3">
        <v>6</v>
      </c>
      <c r="B7" s="3" t="s">
        <v>26</v>
      </c>
      <c r="C7" s="4" t="s">
        <v>43</v>
      </c>
      <c r="D7" s="3" t="s">
        <v>28</v>
      </c>
      <c r="E7" s="3" t="s">
        <v>44</v>
      </c>
      <c r="F7" s="3" t="s">
        <v>45</v>
      </c>
      <c r="G7" s="4" t="s">
        <v>46</v>
      </c>
      <c r="H7" s="3" t="s">
        <v>47</v>
      </c>
      <c r="I7" s="5" t="s">
        <v>17</v>
      </c>
      <c r="J7" s="3" t="s">
        <v>18</v>
      </c>
    </row>
    <row r="8" ht="28.5" spans="1:10">
      <c r="A8" s="3">
        <v>7</v>
      </c>
      <c r="B8" s="3" t="s">
        <v>48</v>
      </c>
      <c r="C8" s="4" t="s">
        <v>49</v>
      </c>
      <c r="D8" s="3" t="s">
        <v>28</v>
      </c>
      <c r="E8" s="3" t="s">
        <v>50</v>
      </c>
      <c r="F8" s="3" t="s">
        <v>51</v>
      </c>
      <c r="G8" s="4" t="s">
        <v>52</v>
      </c>
      <c r="H8" s="3" t="s">
        <v>53</v>
      </c>
      <c r="I8" s="5" t="s">
        <v>17</v>
      </c>
      <c r="J8" s="3" t="s">
        <v>18</v>
      </c>
    </row>
    <row r="9" ht="28.5" spans="1:10">
      <c r="A9" s="3">
        <v>8</v>
      </c>
      <c r="B9" s="3" t="s">
        <v>48</v>
      </c>
      <c r="C9" s="4" t="s">
        <v>54</v>
      </c>
      <c r="D9" s="3" t="s">
        <v>28</v>
      </c>
      <c r="E9" s="3" t="s">
        <v>55</v>
      </c>
      <c r="F9" s="3" t="s">
        <v>56</v>
      </c>
      <c r="G9" s="4" t="s">
        <v>57</v>
      </c>
      <c r="H9" s="3" t="s">
        <v>58</v>
      </c>
      <c r="I9" s="5" t="s">
        <v>17</v>
      </c>
      <c r="J9" s="3" t="s">
        <v>18</v>
      </c>
    </row>
    <row r="10" ht="28.5" spans="1:10">
      <c r="A10" s="3">
        <v>9</v>
      </c>
      <c r="B10" s="3" t="s">
        <v>59</v>
      </c>
      <c r="C10" s="4" t="s">
        <v>60</v>
      </c>
      <c r="D10" s="3" t="s">
        <v>28</v>
      </c>
      <c r="E10" s="3" t="s">
        <v>61</v>
      </c>
      <c r="F10" s="3" t="s">
        <v>62</v>
      </c>
      <c r="G10" s="4" t="s">
        <v>63</v>
      </c>
      <c r="H10" s="3" t="s">
        <v>64</v>
      </c>
      <c r="I10" s="5" t="s">
        <v>17</v>
      </c>
      <c r="J10" s="3" t="s">
        <v>18</v>
      </c>
    </row>
    <row r="11" ht="28.5" spans="1:10">
      <c r="A11" s="3">
        <v>10</v>
      </c>
      <c r="B11" s="3" t="s">
        <v>59</v>
      </c>
      <c r="C11" s="4" t="s">
        <v>65</v>
      </c>
      <c r="D11" s="3" t="s">
        <v>28</v>
      </c>
      <c r="E11" s="3" t="s">
        <v>66</v>
      </c>
      <c r="F11" s="3" t="s">
        <v>67</v>
      </c>
      <c r="G11" s="4" t="s">
        <v>68</v>
      </c>
      <c r="H11" s="3" t="s">
        <v>69</v>
      </c>
      <c r="I11" s="5" t="s">
        <v>17</v>
      </c>
      <c r="J11" s="3" t="s">
        <v>18</v>
      </c>
    </row>
    <row r="12" ht="28.5" spans="1:10">
      <c r="A12" s="3">
        <v>11</v>
      </c>
      <c r="B12" s="3" t="s">
        <v>59</v>
      </c>
      <c r="C12" s="4" t="s">
        <v>70</v>
      </c>
      <c r="D12" s="3" t="s">
        <v>28</v>
      </c>
      <c r="E12" s="3" t="s">
        <v>71</v>
      </c>
      <c r="F12" s="3" t="s">
        <v>72</v>
      </c>
      <c r="G12" s="4" t="s">
        <v>73</v>
      </c>
      <c r="H12" s="3" t="s">
        <v>74</v>
      </c>
      <c r="I12" s="5" t="s">
        <v>17</v>
      </c>
      <c r="J12" s="3" t="s">
        <v>18</v>
      </c>
    </row>
    <row r="13" ht="28.5" spans="1:10">
      <c r="A13" s="3">
        <v>12</v>
      </c>
      <c r="B13" s="3" t="s">
        <v>75</v>
      </c>
      <c r="C13" s="4" t="s">
        <v>76</v>
      </c>
      <c r="D13" s="3" t="s">
        <v>28</v>
      </c>
      <c r="E13" s="3" t="s">
        <v>77</v>
      </c>
      <c r="F13" s="3" t="s">
        <v>78</v>
      </c>
      <c r="G13" s="4" t="s">
        <v>79</v>
      </c>
      <c r="H13" s="3" t="s">
        <v>80</v>
      </c>
      <c r="I13" s="5" t="s">
        <v>17</v>
      </c>
      <c r="J13" s="3" t="s">
        <v>18</v>
      </c>
    </row>
    <row r="14" ht="28.5" spans="1:10">
      <c r="A14" s="3">
        <v>13</v>
      </c>
      <c r="B14" s="3" t="s">
        <v>81</v>
      </c>
      <c r="C14" s="4" t="s">
        <v>82</v>
      </c>
      <c r="D14" s="3" t="s">
        <v>28</v>
      </c>
      <c r="E14" s="3" t="s">
        <v>83</v>
      </c>
      <c r="F14" s="3" t="s">
        <v>84</v>
      </c>
      <c r="G14" s="4" t="s">
        <v>85</v>
      </c>
      <c r="H14" s="3" t="s">
        <v>86</v>
      </c>
      <c r="I14" s="5" t="s">
        <v>17</v>
      </c>
      <c r="J14" s="3" t="s">
        <v>18</v>
      </c>
    </row>
    <row r="15" ht="28.5" spans="1:10">
      <c r="A15" s="3">
        <v>14</v>
      </c>
      <c r="B15" s="3" t="s">
        <v>87</v>
      </c>
      <c r="C15" s="4" t="s">
        <v>88</v>
      </c>
      <c r="D15" s="3" t="s">
        <v>28</v>
      </c>
      <c r="E15" s="3" t="s">
        <v>89</v>
      </c>
      <c r="F15" s="3" t="s">
        <v>90</v>
      </c>
      <c r="G15" s="4" t="s">
        <v>91</v>
      </c>
      <c r="H15" s="3" t="s">
        <v>92</v>
      </c>
      <c r="I15" s="5" t="s">
        <v>17</v>
      </c>
      <c r="J15" s="3" t="s">
        <v>18</v>
      </c>
    </row>
    <row r="16" ht="28.5" spans="1:10">
      <c r="A16" s="3">
        <v>15</v>
      </c>
      <c r="B16" s="3" t="s">
        <v>93</v>
      </c>
      <c r="C16" s="4" t="s">
        <v>94</v>
      </c>
      <c r="D16" s="3" t="s">
        <v>28</v>
      </c>
      <c r="E16" s="3" t="s">
        <v>95</v>
      </c>
      <c r="F16" s="3" t="s">
        <v>96</v>
      </c>
      <c r="G16" s="4" t="s">
        <v>97</v>
      </c>
      <c r="H16" s="3" t="s">
        <v>98</v>
      </c>
      <c r="I16" s="5" t="s">
        <v>17</v>
      </c>
      <c r="J16" s="3" t="s">
        <v>18</v>
      </c>
    </row>
    <row r="17" ht="28.5" spans="1:10">
      <c r="A17" s="3">
        <v>16</v>
      </c>
      <c r="B17" s="3" t="s">
        <v>26</v>
      </c>
      <c r="C17" s="4" t="s">
        <v>99</v>
      </c>
      <c r="D17" s="3" t="s">
        <v>28</v>
      </c>
      <c r="E17" s="3" t="s">
        <v>100</v>
      </c>
      <c r="F17" s="3" t="s">
        <v>101</v>
      </c>
      <c r="G17" s="4" t="s">
        <v>102</v>
      </c>
      <c r="H17" s="3" t="s">
        <v>103</v>
      </c>
      <c r="I17" s="5" t="s">
        <v>104</v>
      </c>
      <c r="J17" s="5" t="s">
        <v>105</v>
      </c>
    </row>
    <row r="18" ht="28.5" spans="1:10">
      <c r="A18" s="3">
        <v>17</v>
      </c>
      <c r="B18" s="3" t="s">
        <v>26</v>
      </c>
      <c r="C18" s="4" t="s">
        <v>106</v>
      </c>
      <c r="D18" s="3" t="s">
        <v>28</v>
      </c>
      <c r="E18" s="3" t="s">
        <v>107</v>
      </c>
      <c r="F18" s="3" t="s">
        <v>108</v>
      </c>
      <c r="G18" s="4" t="s">
        <v>109</v>
      </c>
      <c r="H18" s="3" t="s">
        <v>110</v>
      </c>
      <c r="I18" s="5" t="s">
        <v>104</v>
      </c>
      <c r="J18" s="5" t="s">
        <v>105</v>
      </c>
    </row>
    <row r="19" ht="28.5" spans="1:10">
      <c r="A19" s="3">
        <v>18</v>
      </c>
      <c r="B19" s="3" t="s">
        <v>48</v>
      </c>
      <c r="C19" s="4" t="s">
        <v>111</v>
      </c>
      <c r="D19" s="3" t="s">
        <v>28</v>
      </c>
      <c r="E19" s="3" t="s">
        <v>112</v>
      </c>
      <c r="F19" s="3" t="s">
        <v>113</v>
      </c>
      <c r="G19" s="4" t="s">
        <v>114</v>
      </c>
      <c r="H19" s="3" t="s">
        <v>115</v>
      </c>
      <c r="I19" s="5" t="s">
        <v>104</v>
      </c>
      <c r="J19" s="5" t="s">
        <v>105</v>
      </c>
    </row>
    <row r="20" ht="28.5" spans="1:10">
      <c r="A20" s="3">
        <v>19</v>
      </c>
      <c r="B20" s="3" t="s">
        <v>10</v>
      </c>
      <c r="C20" s="4" t="s">
        <v>116</v>
      </c>
      <c r="D20" s="3" t="s">
        <v>28</v>
      </c>
      <c r="E20" s="3" t="s">
        <v>117</v>
      </c>
      <c r="F20" s="3" t="s">
        <v>118</v>
      </c>
      <c r="G20" s="4" t="s">
        <v>119</v>
      </c>
      <c r="H20" s="3" t="s">
        <v>120</v>
      </c>
      <c r="I20" s="5" t="s">
        <v>104</v>
      </c>
      <c r="J20" s="3" t="s">
        <v>18</v>
      </c>
    </row>
    <row r="21" ht="28.5" spans="1:10">
      <c r="A21" s="3">
        <v>20</v>
      </c>
      <c r="B21" s="3" t="s">
        <v>19</v>
      </c>
      <c r="C21" s="4" t="s">
        <v>121</v>
      </c>
      <c r="D21" s="3" t="s">
        <v>12</v>
      </c>
      <c r="E21" s="3" t="s">
        <v>122</v>
      </c>
      <c r="F21" s="3" t="s">
        <v>123</v>
      </c>
      <c r="G21" s="4" t="s">
        <v>124</v>
      </c>
      <c r="H21" s="3" t="s">
        <v>125</v>
      </c>
      <c r="I21" s="5" t="s">
        <v>104</v>
      </c>
      <c r="J21" s="3" t="s">
        <v>18</v>
      </c>
    </row>
    <row r="22" ht="28.5" spans="1:10">
      <c r="A22" s="3">
        <v>21</v>
      </c>
      <c r="B22" s="3" t="s">
        <v>19</v>
      </c>
      <c r="C22" s="4" t="s">
        <v>126</v>
      </c>
      <c r="D22" s="3" t="s">
        <v>28</v>
      </c>
      <c r="E22" s="3" t="s">
        <v>127</v>
      </c>
      <c r="F22" s="3" t="s">
        <v>128</v>
      </c>
      <c r="G22" s="4" t="s">
        <v>129</v>
      </c>
      <c r="H22" s="3" t="s">
        <v>130</v>
      </c>
      <c r="I22" s="5" t="s">
        <v>104</v>
      </c>
      <c r="J22" s="3" t="s">
        <v>18</v>
      </c>
    </row>
    <row r="23" ht="28.5" spans="1:10">
      <c r="A23" s="3">
        <v>22</v>
      </c>
      <c r="B23" s="3" t="s">
        <v>19</v>
      </c>
      <c r="C23" s="4" t="s">
        <v>131</v>
      </c>
      <c r="D23" s="3" t="s">
        <v>28</v>
      </c>
      <c r="E23" s="3" t="s">
        <v>132</v>
      </c>
      <c r="F23" s="3" t="s">
        <v>133</v>
      </c>
      <c r="G23" s="4" t="s">
        <v>134</v>
      </c>
      <c r="H23" s="3" t="s">
        <v>135</v>
      </c>
      <c r="I23" s="5" t="s">
        <v>104</v>
      </c>
      <c r="J23" s="3" t="s">
        <v>18</v>
      </c>
    </row>
    <row r="24" ht="28.5" spans="1:10">
      <c r="A24" s="3">
        <v>23</v>
      </c>
      <c r="B24" s="3" t="s">
        <v>26</v>
      </c>
      <c r="C24" s="4" t="s">
        <v>136</v>
      </c>
      <c r="D24" s="3" t="s">
        <v>28</v>
      </c>
      <c r="E24" s="3" t="s">
        <v>137</v>
      </c>
      <c r="F24" s="3" t="s">
        <v>138</v>
      </c>
      <c r="G24" s="4" t="s">
        <v>139</v>
      </c>
      <c r="H24" s="3" t="s">
        <v>140</v>
      </c>
      <c r="I24" s="5" t="s">
        <v>104</v>
      </c>
      <c r="J24" s="3" t="s">
        <v>18</v>
      </c>
    </row>
    <row r="25" ht="28.5" spans="1:10">
      <c r="A25" s="3">
        <v>24</v>
      </c>
      <c r="B25" s="3" t="s">
        <v>26</v>
      </c>
      <c r="C25" s="4" t="s">
        <v>141</v>
      </c>
      <c r="D25" s="3" t="s">
        <v>28</v>
      </c>
      <c r="E25" s="3" t="s">
        <v>142</v>
      </c>
      <c r="F25" s="3" t="s">
        <v>143</v>
      </c>
      <c r="G25" s="4" t="s">
        <v>144</v>
      </c>
      <c r="H25" s="3" t="s">
        <v>145</v>
      </c>
      <c r="I25" s="5" t="s">
        <v>104</v>
      </c>
      <c r="J25" s="3" t="s">
        <v>18</v>
      </c>
    </row>
    <row r="26" ht="28.5" spans="1:10">
      <c r="A26" s="3">
        <v>25</v>
      </c>
      <c r="B26" s="3" t="s">
        <v>26</v>
      </c>
      <c r="C26" s="4" t="s">
        <v>146</v>
      </c>
      <c r="D26" s="3" t="s">
        <v>28</v>
      </c>
      <c r="E26" s="3" t="s">
        <v>147</v>
      </c>
      <c r="F26" s="3" t="s">
        <v>148</v>
      </c>
      <c r="G26" s="4" t="s">
        <v>149</v>
      </c>
      <c r="H26" s="3" t="s">
        <v>150</v>
      </c>
      <c r="I26" s="5" t="s">
        <v>104</v>
      </c>
      <c r="J26" s="3" t="s">
        <v>18</v>
      </c>
    </row>
    <row r="27" ht="28.5" spans="1:10">
      <c r="A27" s="3">
        <v>26</v>
      </c>
      <c r="B27" s="3" t="s">
        <v>26</v>
      </c>
      <c r="C27" s="4" t="s">
        <v>151</v>
      </c>
      <c r="D27" s="3" t="s">
        <v>12</v>
      </c>
      <c r="E27" s="3" t="s">
        <v>152</v>
      </c>
      <c r="F27" s="3" t="s">
        <v>153</v>
      </c>
      <c r="G27" s="4" t="s">
        <v>154</v>
      </c>
      <c r="H27" s="3" t="s">
        <v>155</v>
      </c>
      <c r="I27" s="5" t="s">
        <v>104</v>
      </c>
      <c r="J27" s="3" t="s">
        <v>18</v>
      </c>
    </row>
    <row r="28" ht="28.5" spans="1:10">
      <c r="A28" s="3">
        <v>27</v>
      </c>
      <c r="B28" s="3" t="s">
        <v>26</v>
      </c>
      <c r="C28" s="4" t="s">
        <v>156</v>
      </c>
      <c r="D28" s="3" t="s">
        <v>28</v>
      </c>
      <c r="E28" s="3" t="s">
        <v>157</v>
      </c>
      <c r="F28" s="3" t="s">
        <v>158</v>
      </c>
      <c r="G28" s="4" t="s">
        <v>159</v>
      </c>
      <c r="H28" s="3" t="s">
        <v>160</v>
      </c>
      <c r="I28" s="5" t="s">
        <v>104</v>
      </c>
      <c r="J28" s="3" t="s">
        <v>18</v>
      </c>
    </row>
    <row r="29" ht="28.5" spans="1:10">
      <c r="A29" s="3">
        <v>28</v>
      </c>
      <c r="B29" s="3" t="s">
        <v>26</v>
      </c>
      <c r="C29" s="4" t="s">
        <v>161</v>
      </c>
      <c r="D29" s="3" t="s">
        <v>28</v>
      </c>
      <c r="E29" s="3" t="s">
        <v>162</v>
      </c>
      <c r="F29" s="3" t="s">
        <v>163</v>
      </c>
      <c r="G29" s="4" t="s">
        <v>164</v>
      </c>
      <c r="H29" s="3" t="s">
        <v>165</v>
      </c>
      <c r="I29" s="5" t="s">
        <v>104</v>
      </c>
      <c r="J29" s="3" t="s">
        <v>18</v>
      </c>
    </row>
    <row r="30" ht="28.5" spans="1:10">
      <c r="A30" s="3">
        <v>29</v>
      </c>
      <c r="B30" s="3" t="s">
        <v>26</v>
      </c>
      <c r="C30" s="4" t="s">
        <v>166</v>
      </c>
      <c r="D30" s="3" t="s">
        <v>28</v>
      </c>
      <c r="E30" s="3" t="s">
        <v>167</v>
      </c>
      <c r="F30" s="3" t="s">
        <v>168</v>
      </c>
      <c r="G30" s="4" t="s">
        <v>169</v>
      </c>
      <c r="H30" s="3" t="s">
        <v>170</v>
      </c>
      <c r="I30" s="5" t="s">
        <v>104</v>
      </c>
      <c r="J30" s="3" t="s">
        <v>18</v>
      </c>
    </row>
    <row r="31" ht="28.5" spans="1:10">
      <c r="A31" s="3">
        <v>30</v>
      </c>
      <c r="B31" s="3" t="s">
        <v>26</v>
      </c>
      <c r="C31" s="4" t="s">
        <v>171</v>
      </c>
      <c r="D31" s="3" t="s">
        <v>28</v>
      </c>
      <c r="E31" s="3" t="s">
        <v>172</v>
      </c>
      <c r="F31" s="3" t="s">
        <v>173</v>
      </c>
      <c r="G31" s="4" t="s">
        <v>174</v>
      </c>
      <c r="H31" s="3" t="s">
        <v>175</v>
      </c>
      <c r="I31" s="5" t="s">
        <v>104</v>
      </c>
      <c r="J31" s="3" t="s">
        <v>18</v>
      </c>
    </row>
    <row r="32" ht="28.5" spans="1:10">
      <c r="A32" s="3">
        <v>31</v>
      </c>
      <c r="B32" s="3" t="s">
        <v>26</v>
      </c>
      <c r="C32" s="4" t="s">
        <v>176</v>
      </c>
      <c r="D32" s="3" t="s">
        <v>28</v>
      </c>
      <c r="E32" s="3" t="s">
        <v>177</v>
      </c>
      <c r="F32" s="3" t="s">
        <v>178</v>
      </c>
      <c r="G32" s="4" t="s">
        <v>179</v>
      </c>
      <c r="H32" s="3" t="s">
        <v>180</v>
      </c>
      <c r="I32" s="5" t="s">
        <v>104</v>
      </c>
      <c r="J32" s="3" t="s">
        <v>18</v>
      </c>
    </row>
    <row r="33" ht="28.5" spans="1:10">
      <c r="A33" s="3">
        <v>32</v>
      </c>
      <c r="B33" s="3" t="s">
        <v>26</v>
      </c>
      <c r="C33" s="4" t="s">
        <v>181</v>
      </c>
      <c r="D33" s="3" t="s">
        <v>28</v>
      </c>
      <c r="E33" s="3" t="s">
        <v>182</v>
      </c>
      <c r="F33" s="3" t="s">
        <v>183</v>
      </c>
      <c r="G33" s="4" t="s">
        <v>184</v>
      </c>
      <c r="H33" s="3" t="s">
        <v>185</v>
      </c>
      <c r="I33" s="5" t="s">
        <v>104</v>
      </c>
      <c r="J33" s="3" t="s">
        <v>18</v>
      </c>
    </row>
    <row r="34" ht="28.5" spans="1:10">
      <c r="A34" s="3">
        <v>33</v>
      </c>
      <c r="B34" s="3" t="s">
        <v>48</v>
      </c>
      <c r="C34" s="4" t="s">
        <v>186</v>
      </c>
      <c r="D34" s="3" t="s">
        <v>28</v>
      </c>
      <c r="E34" s="3" t="s">
        <v>187</v>
      </c>
      <c r="F34" s="3" t="s">
        <v>188</v>
      </c>
      <c r="G34" s="4" t="s">
        <v>189</v>
      </c>
      <c r="H34" s="3" t="s">
        <v>53</v>
      </c>
      <c r="I34" s="5" t="s">
        <v>104</v>
      </c>
      <c r="J34" s="3" t="s">
        <v>18</v>
      </c>
    </row>
    <row r="35" ht="28.5" spans="1:10">
      <c r="A35" s="3">
        <v>34</v>
      </c>
      <c r="B35" s="3" t="s">
        <v>48</v>
      </c>
      <c r="C35" s="4" t="s">
        <v>190</v>
      </c>
      <c r="D35" s="3" t="s">
        <v>28</v>
      </c>
      <c r="E35" s="3" t="s">
        <v>191</v>
      </c>
      <c r="F35" s="3" t="s">
        <v>192</v>
      </c>
      <c r="G35" s="4" t="s">
        <v>193</v>
      </c>
      <c r="H35" s="3" t="s">
        <v>194</v>
      </c>
      <c r="I35" s="5" t="s">
        <v>104</v>
      </c>
      <c r="J35" s="3" t="s">
        <v>18</v>
      </c>
    </row>
    <row r="36" ht="28.5" spans="1:10">
      <c r="A36" s="3">
        <v>35</v>
      </c>
      <c r="B36" s="3" t="s">
        <v>48</v>
      </c>
      <c r="C36" s="4" t="s">
        <v>195</v>
      </c>
      <c r="D36" s="3" t="s">
        <v>28</v>
      </c>
      <c r="E36" s="3" t="s">
        <v>196</v>
      </c>
      <c r="F36" s="3" t="s">
        <v>197</v>
      </c>
      <c r="G36" s="4" t="s">
        <v>198</v>
      </c>
      <c r="H36" s="3" t="s">
        <v>199</v>
      </c>
      <c r="I36" s="5" t="s">
        <v>104</v>
      </c>
      <c r="J36" s="3" t="s">
        <v>18</v>
      </c>
    </row>
    <row r="37" ht="28.5" spans="1:10">
      <c r="A37" s="3">
        <v>36</v>
      </c>
      <c r="B37" s="3" t="s">
        <v>48</v>
      </c>
      <c r="C37" s="4" t="s">
        <v>200</v>
      </c>
      <c r="D37" s="3" t="s">
        <v>28</v>
      </c>
      <c r="E37" s="3" t="s">
        <v>201</v>
      </c>
      <c r="F37" s="3" t="s">
        <v>202</v>
      </c>
      <c r="G37" s="4" t="s">
        <v>203</v>
      </c>
      <c r="H37" s="3" t="s">
        <v>204</v>
      </c>
      <c r="I37" s="5" t="s">
        <v>104</v>
      </c>
      <c r="J37" s="3" t="s">
        <v>18</v>
      </c>
    </row>
    <row r="38" ht="28.5" spans="1:10">
      <c r="A38" s="3">
        <v>37</v>
      </c>
      <c r="B38" s="3" t="s">
        <v>205</v>
      </c>
      <c r="C38" s="4" t="s">
        <v>206</v>
      </c>
      <c r="D38" s="3" t="s">
        <v>28</v>
      </c>
      <c r="E38" s="3" t="s">
        <v>207</v>
      </c>
      <c r="F38" s="3" t="s">
        <v>208</v>
      </c>
      <c r="G38" s="4" t="s">
        <v>209</v>
      </c>
      <c r="H38" s="3" t="s">
        <v>210</v>
      </c>
      <c r="I38" s="5" t="s">
        <v>104</v>
      </c>
      <c r="J38" s="3" t="s">
        <v>18</v>
      </c>
    </row>
    <row r="39" ht="28.5" spans="1:10">
      <c r="A39" s="3">
        <v>38</v>
      </c>
      <c r="B39" s="3" t="s">
        <v>59</v>
      </c>
      <c r="C39" s="4" t="s">
        <v>211</v>
      </c>
      <c r="D39" s="3" t="s">
        <v>28</v>
      </c>
      <c r="E39" s="3" t="s">
        <v>212</v>
      </c>
      <c r="F39" s="3" t="s">
        <v>213</v>
      </c>
      <c r="G39" s="4" t="s">
        <v>214</v>
      </c>
      <c r="H39" s="3" t="s">
        <v>215</v>
      </c>
      <c r="I39" s="5" t="s">
        <v>104</v>
      </c>
      <c r="J39" s="3" t="s">
        <v>18</v>
      </c>
    </row>
    <row r="40" ht="28.5" spans="1:10">
      <c r="A40" s="3">
        <v>39</v>
      </c>
      <c r="B40" s="3" t="s">
        <v>59</v>
      </c>
      <c r="C40" s="4" t="s">
        <v>216</v>
      </c>
      <c r="D40" s="3" t="s">
        <v>28</v>
      </c>
      <c r="E40" s="3" t="s">
        <v>217</v>
      </c>
      <c r="F40" s="3" t="s">
        <v>218</v>
      </c>
      <c r="G40" s="4" t="s">
        <v>219</v>
      </c>
      <c r="H40" s="3" t="s">
        <v>220</v>
      </c>
      <c r="I40" s="5" t="s">
        <v>104</v>
      </c>
      <c r="J40" s="3" t="s">
        <v>18</v>
      </c>
    </row>
    <row r="41" ht="28.5" spans="1:10">
      <c r="A41" s="3">
        <v>40</v>
      </c>
      <c r="B41" s="3" t="s">
        <v>59</v>
      </c>
      <c r="C41" s="4" t="s">
        <v>221</v>
      </c>
      <c r="D41" s="3" t="s">
        <v>28</v>
      </c>
      <c r="E41" s="3" t="s">
        <v>222</v>
      </c>
      <c r="F41" s="3" t="s">
        <v>223</v>
      </c>
      <c r="G41" s="4" t="s">
        <v>224</v>
      </c>
      <c r="H41" s="3" t="s">
        <v>225</v>
      </c>
      <c r="I41" s="5" t="s">
        <v>104</v>
      </c>
      <c r="J41" s="3" t="s">
        <v>18</v>
      </c>
    </row>
    <row r="42" ht="28.5" spans="1:10">
      <c r="A42" s="3">
        <v>41</v>
      </c>
      <c r="B42" s="3" t="s">
        <v>59</v>
      </c>
      <c r="C42" s="4" t="s">
        <v>226</v>
      </c>
      <c r="D42" s="3" t="s">
        <v>28</v>
      </c>
      <c r="E42" s="3" t="s">
        <v>227</v>
      </c>
      <c r="F42" s="3" t="s">
        <v>228</v>
      </c>
      <c r="G42" s="4" t="s">
        <v>229</v>
      </c>
      <c r="H42" s="3" t="s">
        <v>230</v>
      </c>
      <c r="I42" s="5" t="s">
        <v>104</v>
      </c>
      <c r="J42" s="3" t="s">
        <v>18</v>
      </c>
    </row>
    <row r="43" ht="28.5" spans="1:10">
      <c r="A43" s="3">
        <v>42</v>
      </c>
      <c r="B43" s="3" t="s">
        <v>59</v>
      </c>
      <c r="C43" s="4" t="s">
        <v>231</v>
      </c>
      <c r="D43" s="3" t="s">
        <v>28</v>
      </c>
      <c r="E43" s="3" t="s">
        <v>232</v>
      </c>
      <c r="F43" s="3" t="s">
        <v>233</v>
      </c>
      <c r="G43" s="4" t="s">
        <v>234</v>
      </c>
      <c r="H43" s="3" t="s">
        <v>235</v>
      </c>
      <c r="I43" s="5" t="s">
        <v>104</v>
      </c>
      <c r="J43" s="3" t="s">
        <v>18</v>
      </c>
    </row>
    <row r="44" ht="28.5" spans="1:10">
      <c r="A44" s="3">
        <v>43</v>
      </c>
      <c r="B44" s="3" t="s">
        <v>59</v>
      </c>
      <c r="C44" s="4" t="s">
        <v>236</v>
      </c>
      <c r="D44" s="3" t="s">
        <v>28</v>
      </c>
      <c r="E44" s="3" t="s">
        <v>237</v>
      </c>
      <c r="F44" s="3" t="s">
        <v>238</v>
      </c>
      <c r="G44" s="4" t="s">
        <v>239</v>
      </c>
      <c r="H44" s="3" t="s">
        <v>240</v>
      </c>
      <c r="I44" s="5" t="s">
        <v>104</v>
      </c>
      <c r="J44" s="3" t="s">
        <v>18</v>
      </c>
    </row>
    <row r="45" ht="28.5" spans="1:10">
      <c r="A45" s="3">
        <v>44</v>
      </c>
      <c r="B45" s="3" t="s">
        <v>59</v>
      </c>
      <c r="C45" s="4" t="s">
        <v>241</v>
      </c>
      <c r="D45" s="3" t="s">
        <v>28</v>
      </c>
      <c r="E45" s="3" t="s">
        <v>242</v>
      </c>
      <c r="F45" s="3" t="s">
        <v>243</v>
      </c>
      <c r="G45" s="4" t="s">
        <v>244</v>
      </c>
      <c r="H45" s="3" t="s">
        <v>245</v>
      </c>
      <c r="I45" s="5" t="s">
        <v>104</v>
      </c>
      <c r="J45" s="3" t="s">
        <v>18</v>
      </c>
    </row>
    <row r="46" ht="28.5" spans="1:10">
      <c r="A46" s="3">
        <v>45</v>
      </c>
      <c r="B46" s="3" t="s">
        <v>59</v>
      </c>
      <c r="C46" s="4" t="s">
        <v>246</v>
      </c>
      <c r="D46" s="3" t="s">
        <v>28</v>
      </c>
      <c r="E46" s="3" t="s">
        <v>247</v>
      </c>
      <c r="F46" s="3" t="s">
        <v>248</v>
      </c>
      <c r="G46" s="4" t="s">
        <v>249</v>
      </c>
      <c r="H46" s="3" t="s">
        <v>250</v>
      </c>
      <c r="I46" s="5" t="s">
        <v>104</v>
      </c>
      <c r="J46" s="3" t="s">
        <v>18</v>
      </c>
    </row>
    <row r="47" ht="28.5" spans="1:10">
      <c r="A47" s="3">
        <v>46</v>
      </c>
      <c r="B47" s="3" t="s">
        <v>59</v>
      </c>
      <c r="C47" s="4" t="s">
        <v>251</v>
      </c>
      <c r="D47" s="3" t="s">
        <v>28</v>
      </c>
      <c r="E47" s="3" t="s">
        <v>252</v>
      </c>
      <c r="F47" s="3" t="s">
        <v>253</v>
      </c>
      <c r="G47" s="4" t="s">
        <v>254</v>
      </c>
      <c r="H47" s="3" t="s">
        <v>255</v>
      </c>
      <c r="I47" s="5" t="s">
        <v>104</v>
      </c>
      <c r="J47" s="3" t="s">
        <v>18</v>
      </c>
    </row>
    <row r="48" ht="28.5" spans="1:10">
      <c r="A48" s="3">
        <v>47</v>
      </c>
      <c r="B48" s="3" t="s">
        <v>59</v>
      </c>
      <c r="C48" s="4" t="s">
        <v>256</v>
      </c>
      <c r="D48" s="3" t="s">
        <v>28</v>
      </c>
      <c r="E48" s="3" t="s">
        <v>257</v>
      </c>
      <c r="F48" s="3" t="s">
        <v>258</v>
      </c>
      <c r="G48" s="4" t="s">
        <v>259</v>
      </c>
      <c r="H48" s="3" t="s">
        <v>260</v>
      </c>
      <c r="I48" s="5" t="s">
        <v>104</v>
      </c>
      <c r="J48" s="3" t="s">
        <v>18</v>
      </c>
    </row>
    <row r="49" ht="28.5" spans="1:10">
      <c r="A49" s="3">
        <v>48</v>
      </c>
      <c r="B49" s="3" t="s">
        <v>261</v>
      </c>
      <c r="C49" s="4" t="s">
        <v>262</v>
      </c>
      <c r="D49" s="3" t="s">
        <v>12</v>
      </c>
      <c r="E49" s="3" t="s">
        <v>263</v>
      </c>
      <c r="F49" s="3" t="s">
        <v>264</v>
      </c>
      <c r="G49" s="4" t="s">
        <v>265</v>
      </c>
      <c r="H49" s="3" t="s">
        <v>266</v>
      </c>
      <c r="I49" s="5" t="s">
        <v>104</v>
      </c>
      <c r="J49" s="3" t="s">
        <v>18</v>
      </c>
    </row>
    <row r="50" ht="28.5" spans="1:10">
      <c r="A50" s="3">
        <v>49</v>
      </c>
      <c r="B50" s="3" t="s">
        <v>75</v>
      </c>
      <c r="C50" s="4" t="s">
        <v>267</v>
      </c>
      <c r="D50" s="3" t="s">
        <v>28</v>
      </c>
      <c r="E50" s="3" t="s">
        <v>268</v>
      </c>
      <c r="F50" s="3" t="s">
        <v>269</v>
      </c>
      <c r="G50" s="4" t="s">
        <v>270</v>
      </c>
      <c r="H50" s="3" t="s">
        <v>271</v>
      </c>
      <c r="I50" s="5" t="s">
        <v>104</v>
      </c>
      <c r="J50" s="3" t="s">
        <v>18</v>
      </c>
    </row>
    <row r="51" ht="28.5" spans="1:10">
      <c r="A51" s="3">
        <v>50</v>
      </c>
      <c r="B51" s="3" t="s">
        <v>75</v>
      </c>
      <c r="C51" s="4" t="s">
        <v>272</v>
      </c>
      <c r="D51" s="3" t="s">
        <v>28</v>
      </c>
      <c r="E51" s="3" t="s">
        <v>273</v>
      </c>
      <c r="F51" s="3" t="s">
        <v>274</v>
      </c>
      <c r="G51" s="4" t="s">
        <v>275</v>
      </c>
      <c r="H51" s="3" t="s">
        <v>276</v>
      </c>
      <c r="I51" s="5" t="s">
        <v>104</v>
      </c>
      <c r="J51" s="3" t="s">
        <v>18</v>
      </c>
    </row>
    <row r="52" ht="28.5" spans="1:10">
      <c r="A52" s="3">
        <v>51</v>
      </c>
      <c r="B52" s="3" t="s">
        <v>75</v>
      </c>
      <c r="C52" s="4" t="s">
        <v>277</v>
      </c>
      <c r="D52" s="3" t="s">
        <v>28</v>
      </c>
      <c r="E52" s="3" t="s">
        <v>278</v>
      </c>
      <c r="F52" s="3" t="s">
        <v>279</v>
      </c>
      <c r="G52" s="4" t="s">
        <v>280</v>
      </c>
      <c r="H52" s="3" t="s">
        <v>281</v>
      </c>
      <c r="I52" s="5" t="s">
        <v>104</v>
      </c>
      <c r="J52" s="3" t="s">
        <v>18</v>
      </c>
    </row>
    <row r="53" ht="28.5" spans="1:10">
      <c r="A53" s="3">
        <v>52</v>
      </c>
      <c r="B53" s="3" t="s">
        <v>75</v>
      </c>
      <c r="C53" s="4" t="s">
        <v>282</v>
      </c>
      <c r="D53" s="3" t="s">
        <v>28</v>
      </c>
      <c r="E53" s="3" t="s">
        <v>283</v>
      </c>
      <c r="F53" s="3" t="s">
        <v>284</v>
      </c>
      <c r="G53" s="4" t="s">
        <v>285</v>
      </c>
      <c r="H53" s="3" t="s">
        <v>286</v>
      </c>
      <c r="I53" s="5" t="s">
        <v>104</v>
      </c>
      <c r="J53" s="3" t="s">
        <v>18</v>
      </c>
    </row>
    <row r="54" ht="28.5" spans="1:10">
      <c r="A54" s="3">
        <v>53</v>
      </c>
      <c r="B54" s="3" t="s">
        <v>75</v>
      </c>
      <c r="C54" s="4" t="s">
        <v>287</v>
      </c>
      <c r="D54" s="3" t="s">
        <v>21</v>
      </c>
      <c r="E54" s="3" t="s">
        <v>288</v>
      </c>
      <c r="F54" s="3" t="s">
        <v>289</v>
      </c>
      <c r="G54" s="4" t="s">
        <v>290</v>
      </c>
      <c r="H54" s="3" t="s">
        <v>291</v>
      </c>
      <c r="I54" s="5" t="s">
        <v>104</v>
      </c>
      <c r="J54" s="3" t="s">
        <v>18</v>
      </c>
    </row>
    <row r="55" ht="28.5" spans="1:10">
      <c r="A55" s="3">
        <v>54</v>
      </c>
      <c r="B55" s="3" t="s">
        <v>75</v>
      </c>
      <c r="C55" s="4" t="s">
        <v>292</v>
      </c>
      <c r="D55" s="3" t="s">
        <v>28</v>
      </c>
      <c r="E55" s="3" t="s">
        <v>293</v>
      </c>
      <c r="F55" s="3" t="s">
        <v>294</v>
      </c>
      <c r="G55" s="4" t="s">
        <v>295</v>
      </c>
      <c r="H55" s="3" t="s">
        <v>296</v>
      </c>
      <c r="I55" s="5" t="s">
        <v>104</v>
      </c>
      <c r="J55" s="3" t="s">
        <v>18</v>
      </c>
    </row>
    <row r="56" ht="28.5" spans="1:10">
      <c r="A56" s="3">
        <v>55</v>
      </c>
      <c r="B56" s="3" t="s">
        <v>75</v>
      </c>
      <c r="C56" s="4" t="s">
        <v>297</v>
      </c>
      <c r="D56" s="3" t="s">
        <v>28</v>
      </c>
      <c r="E56" s="3" t="s">
        <v>298</v>
      </c>
      <c r="F56" s="3" t="s">
        <v>299</v>
      </c>
      <c r="G56" s="4" t="s">
        <v>300</v>
      </c>
      <c r="H56" s="3" t="s">
        <v>286</v>
      </c>
      <c r="I56" s="5" t="s">
        <v>104</v>
      </c>
      <c r="J56" s="3" t="s">
        <v>18</v>
      </c>
    </row>
    <row r="57" ht="28.5" spans="1:10">
      <c r="A57" s="3">
        <v>56</v>
      </c>
      <c r="B57" s="3" t="s">
        <v>81</v>
      </c>
      <c r="C57" s="4" t="s">
        <v>301</v>
      </c>
      <c r="D57" s="3" t="s">
        <v>28</v>
      </c>
      <c r="E57" s="3" t="s">
        <v>302</v>
      </c>
      <c r="F57" s="3" t="s">
        <v>303</v>
      </c>
      <c r="G57" s="4" t="s">
        <v>304</v>
      </c>
      <c r="H57" s="3" t="s">
        <v>305</v>
      </c>
      <c r="I57" s="5" t="s">
        <v>104</v>
      </c>
      <c r="J57" s="3" t="s">
        <v>18</v>
      </c>
    </row>
    <row r="58" ht="28.5" spans="1:10">
      <c r="A58" s="3">
        <v>57</v>
      </c>
      <c r="B58" s="3" t="s">
        <v>81</v>
      </c>
      <c r="C58" s="4" t="s">
        <v>306</v>
      </c>
      <c r="D58" s="3" t="s">
        <v>28</v>
      </c>
      <c r="E58" s="3" t="s">
        <v>307</v>
      </c>
      <c r="F58" s="3" t="s">
        <v>308</v>
      </c>
      <c r="G58" s="4" t="s">
        <v>309</v>
      </c>
      <c r="H58" s="3" t="s">
        <v>310</v>
      </c>
      <c r="I58" s="5" t="s">
        <v>104</v>
      </c>
      <c r="J58" s="3" t="s">
        <v>18</v>
      </c>
    </row>
    <row r="59" ht="28.5" spans="1:10">
      <c r="A59" s="3">
        <v>58</v>
      </c>
      <c r="B59" s="3" t="s">
        <v>311</v>
      </c>
      <c r="C59" s="4" t="s">
        <v>312</v>
      </c>
      <c r="D59" s="3" t="s">
        <v>12</v>
      </c>
      <c r="E59" s="3" t="s">
        <v>313</v>
      </c>
      <c r="F59" s="3" t="s">
        <v>314</v>
      </c>
      <c r="G59" s="4" t="s">
        <v>315</v>
      </c>
      <c r="H59" s="3" t="s">
        <v>316</v>
      </c>
      <c r="I59" s="5" t="s">
        <v>104</v>
      </c>
      <c r="J59" s="3" t="s">
        <v>18</v>
      </c>
    </row>
    <row r="60" ht="28.5" spans="1:10">
      <c r="A60" s="3">
        <v>59</v>
      </c>
      <c r="B60" s="3" t="s">
        <v>93</v>
      </c>
      <c r="C60" s="4" t="s">
        <v>317</v>
      </c>
      <c r="D60" s="3" t="s">
        <v>28</v>
      </c>
      <c r="E60" s="3" t="s">
        <v>318</v>
      </c>
      <c r="F60" s="3" t="s">
        <v>319</v>
      </c>
      <c r="G60" s="4" t="s">
        <v>320</v>
      </c>
      <c r="H60" s="3" t="s">
        <v>321</v>
      </c>
      <c r="I60" s="5" t="s">
        <v>104</v>
      </c>
      <c r="J60" s="3" t="s">
        <v>18</v>
      </c>
    </row>
    <row r="61" ht="28.5" spans="1:10">
      <c r="A61" s="3">
        <v>60</v>
      </c>
      <c r="B61" s="3" t="s">
        <v>93</v>
      </c>
      <c r="C61" s="4" t="s">
        <v>322</v>
      </c>
      <c r="D61" s="3" t="s">
        <v>28</v>
      </c>
      <c r="E61" s="3" t="s">
        <v>323</v>
      </c>
      <c r="F61" s="3" t="s">
        <v>324</v>
      </c>
      <c r="G61" s="4" t="s">
        <v>325</v>
      </c>
      <c r="H61" s="3" t="s">
        <v>326</v>
      </c>
      <c r="I61" s="5" t="s">
        <v>104</v>
      </c>
      <c r="J61" s="3" t="s">
        <v>18</v>
      </c>
    </row>
    <row r="62" ht="28.5" spans="1:10">
      <c r="A62" s="3">
        <v>61</v>
      </c>
      <c r="B62" s="3" t="s">
        <v>93</v>
      </c>
      <c r="C62" s="4" t="s">
        <v>327</v>
      </c>
      <c r="D62" s="3" t="s">
        <v>12</v>
      </c>
      <c r="E62" s="3" t="s">
        <v>328</v>
      </c>
      <c r="F62" s="3" t="s">
        <v>329</v>
      </c>
      <c r="G62" s="4" t="s">
        <v>330</v>
      </c>
      <c r="H62" s="3" t="s">
        <v>331</v>
      </c>
      <c r="I62" s="5" t="s">
        <v>104</v>
      </c>
      <c r="J62" s="3" t="s">
        <v>18</v>
      </c>
    </row>
    <row r="63" ht="28.5" spans="1:10">
      <c r="A63" s="3">
        <v>62</v>
      </c>
      <c r="B63" s="3" t="s">
        <v>93</v>
      </c>
      <c r="C63" s="4" t="s">
        <v>332</v>
      </c>
      <c r="D63" s="3" t="s">
        <v>28</v>
      </c>
      <c r="E63" s="3" t="s">
        <v>333</v>
      </c>
      <c r="F63" s="3" t="s">
        <v>334</v>
      </c>
      <c r="G63" s="4" t="s">
        <v>335</v>
      </c>
      <c r="H63" s="3" t="s">
        <v>336</v>
      </c>
      <c r="I63" s="5" t="s">
        <v>104</v>
      </c>
      <c r="J63" s="3" t="s">
        <v>18</v>
      </c>
    </row>
  </sheetData>
  <conditionalFormatting sqref="F1:F63">
    <cfRule type="duplicateValues" dxfId="0" priority="1"/>
  </conditionalFormatting>
  <conditionalFormatting sqref="G1:G6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2026立项名单（国、省）-公示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hppc</dc:creator>
  <cp:lastModifiedBy>WPS_1504841323</cp:lastModifiedBy>
  <dcterms:created xsi:type="dcterms:W3CDTF">2026-05-27T14:24:52Z</dcterms:created>
  <dcterms:modified xsi:type="dcterms:W3CDTF">2026-05-27T14:25:30Z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54CB4DAF36CF4871890EBCE80AEDCB9B_11</vt:lpwstr>
  </property>
  <property fmtid="{D5CDD505-2E9C-101B-9397-08002B2CF9AE}" pid="3" name="KSOProductBuildVer">
    <vt:lpwstr>2052-12.1.0.26375</vt:lpwstr>
  </property>
  <property fmtid="{D5CDD505-2E9C-101B-9397-08002B2CF9AE}" pid="4" name="CalculationRule">
    <vt:i4>1</vt:i4>
  </property>
</Properties>
</file>